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33-ファインフードコンテスト\令和３年度\募集関係\"/>
    </mc:Choice>
  </mc:AlternateContent>
  <xr:revisionPtr revIDLastSave="0" documentId="13_ncr:1_{76228E7A-B750-4F82-A330-C9ED364DA156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アレルギー" sheetId="11" r:id="rId1"/>
  </sheets>
  <definedNames>
    <definedName name="_xlnm.Print_Area" localSheetId="0">アレルギー!$A$1:$J$20,アレルギー!$L$1:$S$20</definedName>
  </definedNames>
  <calcPr calcId="125725"/>
</workbook>
</file>

<file path=xl/sharedStrings.xml><?xml version="1.0" encoding="utf-8"?>
<sst xmlns="http://schemas.openxmlformats.org/spreadsheetml/2006/main" count="71" uniqueCount="18">
  <si>
    <t>　</t>
  </si>
  <si>
    <t>このメニューは、〇印がついている原材料および調味料を含みます。</t>
    <rPh sb="9" eb="10">
      <t>シルシ</t>
    </rPh>
    <rPh sb="16" eb="19">
      <t>ゲンザイリョウ</t>
    </rPh>
    <rPh sb="22" eb="25">
      <t>チョウミリョウ</t>
    </rPh>
    <rPh sb="26" eb="27">
      <t>フク</t>
    </rPh>
    <phoneticPr fontId="1"/>
  </si>
  <si>
    <t>Food Advice</t>
    <phoneticPr fontId="1"/>
  </si>
  <si>
    <t>Food Advice</t>
    <phoneticPr fontId="1"/>
  </si>
  <si>
    <t>●</t>
  </si>
  <si>
    <t>This menu includes the ingredients and seasonings marked with a circle.</t>
    <phoneticPr fontId="1"/>
  </si>
  <si>
    <t>記入例</t>
    <rPh sb="0" eb="2">
      <t>キニュウ</t>
    </rPh>
    <rPh sb="2" eb="3">
      <t>レイ</t>
    </rPh>
    <phoneticPr fontId="1"/>
  </si>
  <si>
    <t>①　上記の物質の枠内に○を囲んで提出してください。</t>
    <rPh sb="2" eb="4">
      <t>ジョウキ</t>
    </rPh>
    <rPh sb="5" eb="7">
      <t>ブッシツ</t>
    </rPh>
    <rPh sb="8" eb="10">
      <t>ワクナイ</t>
    </rPh>
    <rPh sb="13" eb="14">
      <t>カコ</t>
    </rPh>
    <rPh sb="16" eb="18">
      <t>テイシュツ</t>
    </rPh>
    <phoneticPr fontId="1"/>
  </si>
  <si>
    <t>会社名</t>
    <rPh sb="0" eb="2">
      <t>カイシャ</t>
    </rPh>
    <rPh sb="2" eb="3">
      <t>メイ</t>
    </rPh>
    <phoneticPr fontId="1"/>
  </si>
  <si>
    <t>商品名</t>
    <phoneticPr fontId="1"/>
  </si>
  <si>
    <r>
      <rPr>
        <sz val="14"/>
        <color theme="1"/>
        <rFont val="HGPｺﾞｼｯｸM"/>
        <family val="3"/>
        <charset val="128"/>
      </rPr>
      <t>　本工場では、  (  　　　　 )   を使用した商品を製造しております。</t>
    </r>
    <r>
      <rPr>
        <sz val="11"/>
        <color theme="1"/>
        <rFont val="HGPｺﾞｼｯｸM"/>
        <family val="3"/>
        <charset val="128"/>
      </rPr>
      <t>　　</t>
    </r>
    <rPh sb="1" eb="2">
      <t>ホン</t>
    </rPh>
    <rPh sb="2" eb="4">
      <t>コウジョウ</t>
    </rPh>
    <rPh sb="22" eb="24">
      <t>シヨウ</t>
    </rPh>
    <rPh sb="26" eb="28">
      <t>ショウヒン</t>
    </rPh>
    <rPh sb="29" eb="31">
      <t>セイゾウ</t>
    </rPh>
    <phoneticPr fontId="1"/>
  </si>
  <si>
    <t>②　また、本製造工場で、上記のアレルギー物質を使用した商品</t>
    <rPh sb="5" eb="6">
      <t>ホン</t>
    </rPh>
    <rPh sb="6" eb="8">
      <t>セイゾウ</t>
    </rPh>
    <rPh sb="8" eb="10">
      <t>コウジョウ</t>
    </rPh>
    <rPh sb="12" eb="14">
      <t>ジョウキ</t>
    </rPh>
    <rPh sb="20" eb="22">
      <t>ブッシツ</t>
    </rPh>
    <rPh sb="23" eb="25">
      <t>シヨウ</t>
    </rPh>
    <phoneticPr fontId="1"/>
  </si>
  <si>
    <t>　　 を生産している場合は、（　）内に物質を記入してください。</t>
    <rPh sb="17" eb="18">
      <t>ナイ</t>
    </rPh>
    <rPh sb="19" eb="21">
      <t>ブッシツ</t>
    </rPh>
    <rPh sb="22" eb="24">
      <t>キニュウ</t>
    </rPh>
    <phoneticPr fontId="1"/>
  </si>
  <si>
    <t xml:space="preserve">　　 </t>
    <phoneticPr fontId="1"/>
  </si>
  <si>
    <t>　　 なお、（　）が足りない場合は、追記してください。</t>
    <phoneticPr fontId="1"/>
  </si>
  <si>
    <t>会社名  株式会社　○△□</t>
    <rPh sb="0" eb="2">
      <t>カイシャ</t>
    </rPh>
    <rPh sb="2" eb="3">
      <t>メイ</t>
    </rPh>
    <rPh sb="5" eb="7">
      <t>カブシキ</t>
    </rPh>
    <rPh sb="7" eb="9">
      <t>カイシャ</t>
    </rPh>
    <phoneticPr fontId="1"/>
  </si>
  <si>
    <r>
      <rPr>
        <sz val="14"/>
        <color theme="1"/>
        <rFont val="HGPｺﾞｼｯｸM"/>
        <family val="3"/>
        <charset val="128"/>
      </rPr>
      <t>　本工場では、  (</t>
    </r>
    <r>
      <rPr>
        <sz val="14"/>
        <color rgb="FFFF0000"/>
        <rFont val="HGPｺﾞｼｯｸM"/>
        <family val="3"/>
        <charset val="128"/>
      </rPr>
      <t>　卵</t>
    </r>
    <r>
      <rPr>
        <sz val="14"/>
        <color theme="1"/>
        <rFont val="HGPｺﾞｼｯｸM"/>
        <family val="3"/>
        <charset val="128"/>
      </rPr>
      <t>　)  、（</t>
    </r>
    <r>
      <rPr>
        <sz val="14"/>
        <color rgb="FFFF0000"/>
        <rFont val="HGPｺﾞｼｯｸM"/>
        <family val="3"/>
        <charset val="128"/>
      </rPr>
      <t>乳成分</t>
    </r>
    <r>
      <rPr>
        <sz val="14"/>
        <color theme="1"/>
        <rFont val="HGPｺﾞｼｯｸM"/>
        <family val="3"/>
        <charset val="128"/>
      </rPr>
      <t>）、（　</t>
    </r>
    <r>
      <rPr>
        <sz val="14"/>
        <color rgb="FFFF0000"/>
        <rFont val="HGPｺﾞｼｯｸM"/>
        <family val="3"/>
        <charset val="128"/>
      </rPr>
      <t>えび</t>
    </r>
    <r>
      <rPr>
        <sz val="14"/>
        <color theme="1"/>
        <rFont val="HGPｺﾞｼｯｸM"/>
        <family val="3"/>
        <charset val="128"/>
      </rPr>
      <t>　）、（</t>
    </r>
    <r>
      <rPr>
        <sz val="14"/>
        <color rgb="FFFF0000"/>
        <rFont val="HGPｺﾞｼｯｸM"/>
        <family val="3"/>
        <charset val="128"/>
      </rPr>
      <t>落花生</t>
    </r>
    <r>
      <rPr>
        <sz val="14"/>
        <color theme="1"/>
        <rFont val="HGPｺﾞｼｯｸM"/>
        <family val="3"/>
        <charset val="128"/>
      </rPr>
      <t>） を使用した商品を製造しております。</t>
    </r>
    <r>
      <rPr>
        <sz val="11"/>
        <color theme="1"/>
        <rFont val="HGPｺﾞｼｯｸM"/>
        <family val="3"/>
        <charset val="128"/>
      </rPr>
      <t>　　</t>
    </r>
    <rPh sb="1" eb="2">
      <t>ホン</t>
    </rPh>
    <rPh sb="2" eb="4">
      <t>コウジョウ</t>
    </rPh>
    <rPh sb="11" eb="12">
      <t>タマゴ</t>
    </rPh>
    <rPh sb="18" eb="21">
      <t>ニュウセイブン</t>
    </rPh>
    <rPh sb="31" eb="34">
      <t>ラッカセイ</t>
    </rPh>
    <rPh sb="37" eb="39">
      <t>シヨウ</t>
    </rPh>
    <rPh sb="41" eb="43">
      <t>ショウヒン</t>
    </rPh>
    <rPh sb="44" eb="46">
      <t>セイゾウ</t>
    </rPh>
    <phoneticPr fontId="1"/>
  </si>
  <si>
    <t>商品名  やまがた煎餅（醤油・七味味）</t>
    <rPh sb="9" eb="11">
      <t>センベイ</t>
    </rPh>
    <rPh sb="12" eb="14">
      <t>ショウユ</t>
    </rPh>
    <rPh sb="15" eb="17">
      <t>シチミ</t>
    </rPh>
    <rPh sb="17" eb="18">
      <t>アジ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</si>
</sst>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HGPｺﾞｼｯｸM"/>
      <family val="3"/>
      <charset val="128"/>
    </font>
    <font>
      <sz val="11"/>
      <color theme="1"/>
      <name val="HGPｺﾞｼｯｸM"/>
      <family val="3"/>
      <charset val="128"/>
    </font>
    <font>
      <sz val="16"/>
      <color theme="1"/>
      <name val="HGPｺﾞｼｯｸM"/>
      <family val="3"/>
      <charset val="128"/>
    </font>
    <font>
      <sz val="11"/>
      <color theme="1"/>
      <name val="Arial Unicode MS"/>
      <family val="3"/>
      <charset val="128"/>
    </font>
    <font>
      <sz val="10"/>
      <color theme="1"/>
      <name val="Arial Unicode MS"/>
      <family val="3"/>
      <charset val="128"/>
    </font>
    <font>
      <sz val="14"/>
      <color theme="1"/>
      <name val="HGPｺﾞｼｯｸM"/>
      <family val="3"/>
      <charset val="128"/>
    </font>
    <font>
      <b/>
      <sz val="18"/>
      <color theme="1"/>
      <name val="HGPｺﾞｼｯｸM"/>
      <family val="3"/>
      <charset val="128"/>
    </font>
    <font>
      <sz val="14"/>
      <color rgb="FFFF0000"/>
      <name val="HGPｺﾞｼｯｸM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top"/>
      <protection locked="0"/>
    </xf>
    <xf numFmtId="0" fontId="3" fillId="0" borderId="1" xfId="0" applyFont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horizontal="center" vertical="top"/>
      <protection locked="0"/>
    </xf>
    <xf numFmtId="0" fontId="3" fillId="0" borderId="2" xfId="0" applyFont="1" applyBorder="1" applyAlignment="1" applyProtection="1">
      <alignment horizontal="center" vertical="top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0" borderId="0" xfId="0" applyFont="1">
      <alignment vertical="center"/>
    </xf>
    <xf numFmtId="0" fontId="7" fillId="0" borderId="3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1" xfId="0" applyFont="1" applyBorder="1" applyAlignment="1" applyProtection="1">
      <alignment horizontal="left" vertical="top" wrapText="1"/>
      <protection locked="0"/>
    </xf>
    <xf numFmtId="0" fontId="3" fillId="0" borderId="12" xfId="0" applyFont="1" applyBorder="1" applyAlignment="1" applyProtection="1">
      <alignment horizontal="left" vertical="top" wrapText="1"/>
      <protection locked="0"/>
    </xf>
    <xf numFmtId="0" fontId="3" fillId="0" borderId="13" xfId="0" applyFont="1" applyBorder="1" applyAlignment="1" applyProtection="1">
      <alignment horizontal="left" vertical="top" wrapText="1"/>
      <protection locked="0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22576</xdr:colOff>
      <xdr:row>6</xdr:row>
      <xdr:rowOff>14289</xdr:rowOff>
    </xdr:from>
    <xdr:to>
      <xdr:col>7</xdr:col>
      <xdr:colOff>622329</xdr:colOff>
      <xdr:row>6</xdr:row>
      <xdr:rowOff>947728</xdr:rowOff>
    </xdr:to>
    <xdr:pic>
      <xdr:nvPicPr>
        <xdr:cNvPr id="3" name="Picture 3" descr="\\TS3200D506\share\30.補助事業\★食バリアフリー\6.アイコン\FBFicon_JPEG_1102\FBFicon_JPEG_1102\Icon_Buckwheat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89764" y="1228727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57998</xdr:colOff>
      <xdr:row>8</xdr:row>
      <xdr:rowOff>30957</xdr:rowOff>
    </xdr:from>
    <xdr:to>
      <xdr:col>1</xdr:col>
      <xdr:colOff>657751</xdr:colOff>
      <xdr:row>8</xdr:row>
      <xdr:rowOff>964396</xdr:rowOff>
    </xdr:to>
    <xdr:pic>
      <xdr:nvPicPr>
        <xdr:cNvPr id="4" name="Picture 4" descr="\\TS3200D506\share\30.補助事業\★食バリアフリー\6.アイコン\FBFicon_JPEG_1102\FBFicon_JPEG_1102\Icon_Chicken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4686" y="2436020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31966</xdr:colOff>
      <xdr:row>6</xdr:row>
      <xdr:rowOff>19051</xdr:rowOff>
    </xdr:from>
    <xdr:to>
      <xdr:col>5</xdr:col>
      <xdr:colOff>631719</xdr:colOff>
      <xdr:row>6</xdr:row>
      <xdr:rowOff>952491</xdr:rowOff>
    </xdr:to>
    <xdr:pic>
      <xdr:nvPicPr>
        <xdr:cNvPr id="5" name="Picture 5" descr="\\TS3200D506\share\30.補助事業\★食バリアフリー\6.アイコン\FBFicon_JPEG_1102\FBFicon_JPEG_1102\Icon_Crab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65654" y="1233489"/>
          <a:ext cx="599753" cy="9334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52388</xdr:colOff>
      <xdr:row>6</xdr:row>
      <xdr:rowOff>26196</xdr:rowOff>
    </xdr:from>
    <xdr:to>
      <xdr:col>1</xdr:col>
      <xdr:colOff>652141</xdr:colOff>
      <xdr:row>6</xdr:row>
      <xdr:rowOff>959635</xdr:rowOff>
    </xdr:to>
    <xdr:pic>
      <xdr:nvPicPr>
        <xdr:cNvPr id="6" name="Picture 6" descr="\\TS3200D506\share\30.補助事業\★食バリアフリー\6.アイコン\FBFicon_JPEG_1102\FBFicon_JPEG_1102\Icon_Egg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6" y="1240634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42450</xdr:colOff>
      <xdr:row>6</xdr:row>
      <xdr:rowOff>38101</xdr:rowOff>
    </xdr:from>
    <xdr:to>
      <xdr:col>2</xdr:col>
      <xdr:colOff>642203</xdr:colOff>
      <xdr:row>6</xdr:row>
      <xdr:rowOff>971540</xdr:rowOff>
    </xdr:to>
    <xdr:pic>
      <xdr:nvPicPr>
        <xdr:cNvPr id="10" name="Picture 10" descr="\\TS3200D506\share\30.補助事業\★食バリアフリー\6.アイコン\FBFicon_JPEG_1102\FBFicon_JPEG_1102\Icon_Milk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75888" y="1252539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36451</xdr:colOff>
      <xdr:row>6</xdr:row>
      <xdr:rowOff>26195</xdr:rowOff>
    </xdr:from>
    <xdr:to>
      <xdr:col>6</xdr:col>
      <xdr:colOff>636204</xdr:colOff>
      <xdr:row>6</xdr:row>
      <xdr:rowOff>959634</xdr:rowOff>
    </xdr:to>
    <xdr:pic>
      <xdr:nvPicPr>
        <xdr:cNvPr id="11" name="Picture 11" descr="\\TS3200D506\share\30.補助事業\★食バリアフリー\6.アイコン\FBFicon_JPEG_1102\FBFicon_JPEG_1102\Icon_Peanut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36889" y="1240633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30958</xdr:colOff>
      <xdr:row>10</xdr:row>
      <xdr:rowOff>30957</xdr:rowOff>
    </xdr:from>
    <xdr:to>
      <xdr:col>1</xdr:col>
      <xdr:colOff>630711</xdr:colOff>
      <xdr:row>10</xdr:row>
      <xdr:rowOff>964397</xdr:rowOff>
    </xdr:to>
    <xdr:pic>
      <xdr:nvPicPr>
        <xdr:cNvPr id="12" name="Picture 12" descr="\\TS3200D506\share\30.補助事業\★食バリアフリー\6.アイコン\FBFicon_JPEG_1102\FBFicon_JPEG_1102\Icon_Pork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7646" y="3626645"/>
          <a:ext cx="599753" cy="9334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40643</xdr:colOff>
      <xdr:row>6</xdr:row>
      <xdr:rowOff>30957</xdr:rowOff>
    </xdr:from>
    <xdr:to>
      <xdr:col>4</xdr:col>
      <xdr:colOff>640396</xdr:colOff>
      <xdr:row>6</xdr:row>
      <xdr:rowOff>964396</xdr:rowOff>
    </xdr:to>
    <xdr:pic>
      <xdr:nvPicPr>
        <xdr:cNvPr id="13" name="Picture 13" descr="\\TS3200D506\share\30.補助事業\★食バリアフリー\6.アイコン\FBFicon_JPEG_1102\FBFicon_JPEG_1102\Icon_Shrimp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7581" y="1245395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32513</xdr:colOff>
      <xdr:row>6</xdr:row>
      <xdr:rowOff>26195</xdr:rowOff>
    </xdr:from>
    <xdr:to>
      <xdr:col>3</xdr:col>
      <xdr:colOff>632266</xdr:colOff>
      <xdr:row>6</xdr:row>
      <xdr:rowOff>959635</xdr:rowOff>
    </xdr:to>
    <xdr:pic>
      <xdr:nvPicPr>
        <xdr:cNvPr id="14" name="Picture 14" descr="\\TS3200D506\share\30.補助事業\★食バリアフリー\6.アイコン\FBFicon_JPEG_1102\FBFicon_JPEG_1102\Icon_Wheat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32701" y="1240633"/>
          <a:ext cx="599753" cy="9334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20900</xdr:colOff>
      <xdr:row>8</xdr:row>
      <xdr:rowOff>38100</xdr:rowOff>
    </xdr:from>
    <xdr:to>
      <xdr:col>3</xdr:col>
      <xdr:colOff>625760</xdr:colOff>
      <xdr:row>9</xdr:row>
      <xdr:rowOff>3175</xdr:rowOff>
    </xdr:to>
    <xdr:pic>
      <xdr:nvPicPr>
        <xdr:cNvPr id="15" name="Picture 2" descr="\\TS3200D506\share\30.補助事業\★食バリアフリー\6.アイコン\FBFicon18_JPEGdata_1122\Icon_Abalone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1088" y="2443163"/>
          <a:ext cx="604860" cy="94138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23019</xdr:colOff>
      <xdr:row>8</xdr:row>
      <xdr:rowOff>26194</xdr:rowOff>
    </xdr:from>
    <xdr:to>
      <xdr:col>2</xdr:col>
      <xdr:colOff>627879</xdr:colOff>
      <xdr:row>8</xdr:row>
      <xdr:rowOff>967582</xdr:rowOff>
    </xdr:to>
    <xdr:pic>
      <xdr:nvPicPr>
        <xdr:cNvPr id="16" name="Picture 5" descr="\\TS3200D506\share\30.補助事業\★食バリアフリー\6.アイコン\FBFicon18_JPEGdata_1122\Icon_Beef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6457" y="2431257"/>
          <a:ext cx="604860" cy="94138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40481</xdr:colOff>
      <xdr:row>8</xdr:row>
      <xdr:rowOff>26194</xdr:rowOff>
    </xdr:from>
    <xdr:to>
      <xdr:col>7</xdr:col>
      <xdr:colOff>645341</xdr:colOff>
      <xdr:row>8</xdr:row>
      <xdr:rowOff>967582</xdr:rowOff>
    </xdr:to>
    <xdr:pic>
      <xdr:nvPicPr>
        <xdr:cNvPr id="17" name="Picture 9" descr="\\TS3200D506\share\30.補助事業\★食バリアフリー\6.アイコン\FBFicon18_JPEGdata_1122\Icon_Mackerel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07669" y="2431257"/>
          <a:ext cx="604860" cy="94138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33090</xdr:colOff>
      <xdr:row>8</xdr:row>
      <xdr:rowOff>26194</xdr:rowOff>
    </xdr:from>
    <xdr:to>
      <xdr:col>5</xdr:col>
      <xdr:colOff>637950</xdr:colOff>
      <xdr:row>8</xdr:row>
      <xdr:rowOff>967581</xdr:rowOff>
    </xdr:to>
    <xdr:pic>
      <xdr:nvPicPr>
        <xdr:cNvPr id="18" name="Picture 15" descr="\\TS3200D506\share\30.補助事業\★食バリアフリー\6.アイコン\FBFicon18_JPEGdata_1122\Icon_Salmonroe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66778" y="2431257"/>
          <a:ext cx="604860" cy="94138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44854</xdr:colOff>
      <xdr:row>8</xdr:row>
      <xdr:rowOff>14288</xdr:rowOff>
    </xdr:from>
    <xdr:to>
      <xdr:col>4</xdr:col>
      <xdr:colOff>649714</xdr:colOff>
      <xdr:row>8</xdr:row>
      <xdr:rowOff>955676</xdr:rowOff>
    </xdr:to>
    <xdr:pic>
      <xdr:nvPicPr>
        <xdr:cNvPr id="19" name="Picture 18" descr="\\TS3200D506\share\30.補助事業\★食バリアフリー\6.アイコン\FBFicon18_JPEGdata_1122\Icon_Squid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11792" y="2419351"/>
          <a:ext cx="604860" cy="94138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12</xdr:row>
      <xdr:rowOff>23812</xdr:rowOff>
    </xdr:from>
    <xdr:to>
      <xdr:col>4</xdr:col>
      <xdr:colOff>630237</xdr:colOff>
      <xdr:row>12</xdr:row>
      <xdr:rowOff>960223</xdr:rowOff>
    </xdr:to>
    <xdr:pic>
      <xdr:nvPicPr>
        <xdr:cNvPr id="20" name="Picture 3" descr="\\TS3200D506\share\30.補助事業\★食バリアフリー\6.アイコン\FBFicon18_JPEGdata_1122\Icon_Apples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95550" y="6367462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36513</xdr:colOff>
      <xdr:row>12</xdr:row>
      <xdr:rowOff>23812</xdr:rowOff>
    </xdr:from>
    <xdr:to>
      <xdr:col>5</xdr:col>
      <xdr:colOff>638175</xdr:colOff>
      <xdr:row>12</xdr:row>
      <xdr:rowOff>960222</xdr:rowOff>
    </xdr:to>
    <xdr:pic>
      <xdr:nvPicPr>
        <xdr:cNvPr id="21" name="Picture 4" descr="\\TS3200D506\share\30.補助事業\★食バリアフリー\6.アイコン\FBFicon18_JPEGdata_1122\Icon_Bananas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70238" y="6367462"/>
          <a:ext cx="601662" cy="93641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29369</xdr:colOff>
      <xdr:row>10</xdr:row>
      <xdr:rowOff>75406</xdr:rowOff>
    </xdr:from>
    <xdr:to>
      <xdr:col>6</xdr:col>
      <xdr:colOff>631031</xdr:colOff>
      <xdr:row>10</xdr:row>
      <xdr:rowOff>921544</xdr:rowOff>
    </xdr:to>
    <xdr:pic>
      <xdr:nvPicPr>
        <xdr:cNvPr id="22" name="Picture 6" descr="\\TS3200D506\share\30.補助事業\★食バリアフリー\6.アイコン\FBFicon18_JPEGdata_1122\Icon_Cashewnuts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29807" y="3671094"/>
          <a:ext cx="601662" cy="84613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25797</xdr:colOff>
      <xdr:row>12</xdr:row>
      <xdr:rowOff>23812</xdr:rowOff>
    </xdr:from>
    <xdr:to>
      <xdr:col>2</xdr:col>
      <xdr:colOff>627459</xdr:colOff>
      <xdr:row>12</xdr:row>
      <xdr:rowOff>960223</xdr:rowOff>
    </xdr:to>
    <xdr:pic>
      <xdr:nvPicPr>
        <xdr:cNvPr id="23" name="Picture 8" descr="\\TS3200D506\share\30.補助事業\★食バリアフリー\6.アイコン\FBFicon18_JPEGdata_1122\Icon_Kiwifruit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59272" y="6367462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41672</xdr:colOff>
      <xdr:row>10</xdr:row>
      <xdr:rowOff>21431</xdr:rowOff>
    </xdr:from>
    <xdr:to>
      <xdr:col>5</xdr:col>
      <xdr:colOff>643334</xdr:colOff>
      <xdr:row>10</xdr:row>
      <xdr:rowOff>965779</xdr:rowOff>
    </xdr:to>
    <xdr:pic>
      <xdr:nvPicPr>
        <xdr:cNvPr id="24" name="Picture 10" descr="\\TS3200D506\share\30.補助事業\★食バリアフリー\6.アイコン\FBFicon18_JPEGdata_1122\Icon_Mmushrooms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75360" y="3617119"/>
          <a:ext cx="601662" cy="944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12</xdr:row>
      <xdr:rowOff>23812</xdr:rowOff>
    </xdr:from>
    <xdr:to>
      <xdr:col>1</xdr:col>
      <xdr:colOff>620712</xdr:colOff>
      <xdr:row>12</xdr:row>
      <xdr:rowOff>960222</xdr:rowOff>
    </xdr:to>
    <xdr:pic>
      <xdr:nvPicPr>
        <xdr:cNvPr id="25" name="Picture 12" descr="\\TS3200D506\share\30.補助事業\★食バリアフリー\6.アイコン\FBFicon18_JPEGdata_1122\Icon_Oranges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85775" y="6367462"/>
          <a:ext cx="601662" cy="93641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32544</xdr:colOff>
      <xdr:row>12</xdr:row>
      <xdr:rowOff>23812</xdr:rowOff>
    </xdr:from>
    <xdr:to>
      <xdr:col>3</xdr:col>
      <xdr:colOff>634206</xdr:colOff>
      <xdr:row>12</xdr:row>
      <xdr:rowOff>960223</xdr:rowOff>
    </xdr:to>
    <xdr:pic>
      <xdr:nvPicPr>
        <xdr:cNvPr id="26" name="Picture 13" descr="\\TS3200D506\share\30.補助事業\★食バリアフリー\6.アイコン\FBFicon18_JPEGdata_1122\Icon_Peaches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32769" y="6367462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58738</xdr:colOff>
      <xdr:row>10</xdr:row>
      <xdr:rowOff>44449</xdr:rowOff>
    </xdr:from>
    <xdr:to>
      <xdr:col>4</xdr:col>
      <xdr:colOff>660400</xdr:colOff>
      <xdr:row>11</xdr:row>
      <xdr:rowOff>4548</xdr:rowOff>
    </xdr:to>
    <xdr:pic>
      <xdr:nvPicPr>
        <xdr:cNvPr id="27" name="Picture 16" descr="\\TS3200D506\share\30.補助事業\★食バリアフリー\6.アイコン\FBFicon18_JPEGdata_1122\Icon_Sesameseeds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25676" y="3640137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34925</xdr:colOff>
      <xdr:row>10</xdr:row>
      <xdr:rowOff>36512</xdr:rowOff>
    </xdr:from>
    <xdr:to>
      <xdr:col>3</xdr:col>
      <xdr:colOff>636587</xdr:colOff>
      <xdr:row>10</xdr:row>
      <xdr:rowOff>972922</xdr:rowOff>
    </xdr:to>
    <xdr:pic>
      <xdr:nvPicPr>
        <xdr:cNvPr id="28" name="Picture 17" descr="\\TS3200D506\share\30.補助事業\★食バリアフリー\6.アイコン\FBFicon18_JPEGdata_1122\Icon_Soybeans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35113" y="3632200"/>
          <a:ext cx="601662" cy="9364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46972</xdr:colOff>
      <xdr:row>10</xdr:row>
      <xdr:rowOff>50007</xdr:rowOff>
    </xdr:from>
    <xdr:to>
      <xdr:col>2</xdr:col>
      <xdr:colOff>637523</xdr:colOff>
      <xdr:row>10</xdr:row>
      <xdr:rowOff>969171</xdr:rowOff>
    </xdr:to>
    <xdr:pic>
      <xdr:nvPicPr>
        <xdr:cNvPr id="29" name="Picture 23" descr="C:\Users\TANAKA\AppData\Local\Microsoft\Windows\Temporary Internet Files\Content.IE5\DXLYMUMT\Icon_Gelatin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80410" y="3645695"/>
          <a:ext cx="590551" cy="91916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21326</xdr:colOff>
      <xdr:row>8</xdr:row>
      <xdr:rowOff>26194</xdr:rowOff>
    </xdr:from>
    <xdr:to>
      <xdr:col>6</xdr:col>
      <xdr:colOff>633294</xdr:colOff>
      <xdr:row>9</xdr:row>
      <xdr:rowOff>2382</xdr:rowOff>
    </xdr:to>
    <xdr:pic>
      <xdr:nvPicPr>
        <xdr:cNvPr id="30" name="Picture 24" descr="C:\Users\TANAKA\AppData\Local\Microsoft\Windows\Temporary Internet Files\Content.IE5\DXLYMUMT\Icon_Salmon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521764" y="2431257"/>
          <a:ext cx="611968" cy="95250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46388</xdr:colOff>
      <xdr:row>6</xdr:row>
      <xdr:rowOff>26195</xdr:rowOff>
    </xdr:from>
    <xdr:to>
      <xdr:col>17</xdr:col>
      <xdr:colOff>646141</xdr:colOff>
      <xdr:row>6</xdr:row>
      <xdr:rowOff>959634</xdr:rowOff>
    </xdr:to>
    <xdr:pic>
      <xdr:nvPicPr>
        <xdr:cNvPr id="32" name="Picture 3" descr="\\TS3200D506\share\30.補助事業\★食バリアフリー\6.アイコン\FBFicon_JPEG_1102\FBFicon_JPEG_1102\Icon_Buckwheat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14201" y="1240633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46092</xdr:colOff>
      <xdr:row>8</xdr:row>
      <xdr:rowOff>19051</xdr:rowOff>
    </xdr:from>
    <xdr:to>
      <xdr:col>11</xdr:col>
      <xdr:colOff>645845</xdr:colOff>
      <xdr:row>8</xdr:row>
      <xdr:rowOff>952490</xdr:rowOff>
    </xdr:to>
    <xdr:pic>
      <xdr:nvPicPr>
        <xdr:cNvPr id="33" name="Picture 4" descr="\\TS3200D506\share\30.補助事業\★食バリアフリー\6.アイコン\FBFicon_JPEG_1102\FBFicon_JPEG_1102\Icon_Chicken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13405" y="2424114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31966</xdr:colOff>
      <xdr:row>6</xdr:row>
      <xdr:rowOff>19051</xdr:rowOff>
    </xdr:from>
    <xdr:to>
      <xdr:col>15</xdr:col>
      <xdr:colOff>631719</xdr:colOff>
      <xdr:row>6</xdr:row>
      <xdr:rowOff>952491</xdr:rowOff>
    </xdr:to>
    <xdr:pic>
      <xdr:nvPicPr>
        <xdr:cNvPr id="34" name="Picture 5" descr="\\TS3200D506\share\30.補助事業\★食バリアフリー\6.アイコン\FBFicon_JPEG_1102\FBFicon_JPEG_1102\Icon_Crab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75841" y="2790826"/>
          <a:ext cx="599753" cy="93344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40482</xdr:colOff>
      <xdr:row>6</xdr:row>
      <xdr:rowOff>26195</xdr:rowOff>
    </xdr:from>
    <xdr:to>
      <xdr:col>11</xdr:col>
      <xdr:colOff>640235</xdr:colOff>
      <xdr:row>6</xdr:row>
      <xdr:rowOff>959634</xdr:rowOff>
    </xdr:to>
    <xdr:pic>
      <xdr:nvPicPr>
        <xdr:cNvPr id="35" name="Picture 6" descr="\\TS3200D506\share\30.補助事業\★食バリアフリー\6.アイコン\FBFicon_JPEG_1102\FBFicon_JPEG_1102\Icon_Egg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07795" y="1240633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30544</xdr:colOff>
      <xdr:row>6</xdr:row>
      <xdr:rowOff>26195</xdr:rowOff>
    </xdr:from>
    <xdr:to>
      <xdr:col>12</xdr:col>
      <xdr:colOff>630297</xdr:colOff>
      <xdr:row>6</xdr:row>
      <xdr:rowOff>959634</xdr:rowOff>
    </xdr:to>
    <xdr:pic>
      <xdr:nvPicPr>
        <xdr:cNvPr id="39" name="Picture 10" descr="\\TS3200D506\share\30.補助事業\★食バリアフリー\6.アイコン\FBFicon_JPEG_1102\FBFicon_JPEG_1102\Icon_Milk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64607" y="1240633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36451</xdr:colOff>
      <xdr:row>6</xdr:row>
      <xdr:rowOff>26195</xdr:rowOff>
    </xdr:from>
    <xdr:to>
      <xdr:col>16</xdr:col>
      <xdr:colOff>636204</xdr:colOff>
      <xdr:row>6</xdr:row>
      <xdr:rowOff>959634</xdr:rowOff>
    </xdr:to>
    <xdr:pic>
      <xdr:nvPicPr>
        <xdr:cNvPr id="40" name="Picture 11" descr="\\TS3200D506\share\30.補助事業\★食バリアフリー\6.アイコン\FBFicon_JPEG_1102\FBFicon_JPEG_1102\Icon_Peanut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7514" y="1240633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54769</xdr:colOff>
      <xdr:row>10</xdr:row>
      <xdr:rowOff>19051</xdr:rowOff>
    </xdr:from>
    <xdr:to>
      <xdr:col>11</xdr:col>
      <xdr:colOff>654522</xdr:colOff>
      <xdr:row>10</xdr:row>
      <xdr:rowOff>952491</xdr:rowOff>
    </xdr:to>
    <xdr:pic>
      <xdr:nvPicPr>
        <xdr:cNvPr id="41" name="Picture 12" descr="\\TS3200D506\share\30.補助事業\★食バリアフリー\6.アイコン\FBFicon_JPEG_1102\FBFicon_JPEG_1102\Icon_Pork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22082" y="3614739"/>
          <a:ext cx="599753" cy="93344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28737</xdr:colOff>
      <xdr:row>6</xdr:row>
      <xdr:rowOff>19051</xdr:rowOff>
    </xdr:from>
    <xdr:to>
      <xdr:col>14</xdr:col>
      <xdr:colOff>628490</xdr:colOff>
      <xdr:row>6</xdr:row>
      <xdr:rowOff>952490</xdr:rowOff>
    </xdr:to>
    <xdr:pic>
      <xdr:nvPicPr>
        <xdr:cNvPr id="42" name="Picture 13" descr="\\TS3200D506\share\30.補助事業\★食バリアフリー\6.アイコン\FBFicon_JPEG_1102\FBFicon_JPEG_1102\Icon_Shrimp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05862" y="2790826"/>
          <a:ext cx="599753" cy="93343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44419</xdr:colOff>
      <xdr:row>6</xdr:row>
      <xdr:rowOff>26195</xdr:rowOff>
    </xdr:from>
    <xdr:to>
      <xdr:col>13</xdr:col>
      <xdr:colOff>644172</xdr:colOff>
      <xdr:row>6</xdr:row>
      <xdr:rowOff>959635</xdr:rowOff>
    </xdr:to>
    <xdr:pic>
      <xdr:nvPicPr>
        <xdr:cNvPr id="43" name="Picture 14" descr="\\TS3200D506\share\30.補助事業\★食バリアフリー\6.アイコン\FBFicon_JPEG_1102\FBFicon_JPEG_1102\Icon_Wheat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545232" y="1240633"/>
          <a:ext cx="599753" cy="93344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32806</xdr:colOff>
      <xdr:row>8</xdr:row>
      <xdr:rowOff>26194</xdr:rowOff>
    </xdr:from>
    <xdr:to>
      <xdr:col>13</xdr:col>
      <xdr:colOff>637666</xdr:colOff>
      <xdr:row>8</xdr:row>
      <xdr:rowOff>967581</xdr:rowOff>
    </xdr:to>
    <xdr:pic>
      <xdr:nvPicPr>
        <xdr:cNvPr id="44" name="Picture 2" descr="\\TS3200D506\share\30.補助事業\★食バリアフリー\6.アイコン\FBFicon18_JPEGdata_1122\Icon_Abalone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533619" y="2431257"/>
          <a:ext cx="604860" cy="941387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34925</xdr:colOff>
      <xdr:row>8</xdr:row>
      <xdr:rowOff>26194</xdr:rowOff>
    </xdr:from>
    <xdr:to>
      <xdr:col>12</xdr:col>
      <xdr:colOff>639785</xdr:colOff>
      <xdr:row>8</xdr:row>
      <xdr:rowOff>967582</xdr:rowOff>
    </xdr:to>
    <xdr:pic>
      <xdr:nvPicPr>
        <xdr:cNvPr id="45" name="Picture 5" descr="\\TS3200D506\share\30.補助事業\★食バリアフリー\6.アイコン\FBFicon18_JPEGdata_1122\Icon_Beef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868988" y="2431257"/>
          <a:ext cx="604860" cy="941388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28575</xdr:colOff>
      <xdr:row>8</xdr:row>
      <xdr:rowOff>26195</xdr:rowOff>
    </xdr:from>
    <xdr:to>
      <xdr:col>17</xdr:col>
      <xdr:colOff>633435</xdr:colOff>
      <xdr:row>8</xdr:row>
      <xdr:rowOff>967583</xdr:rowOff>
    </xdr:to>
    <xdr:pic>
      <xdr:nvPicPr>
        <xdr:cNvPr id="46" name="Picture 9" descr="\\TS3200D506\share\30.補助事業\★食バリアフリー\6.アイコン\FBFicon18_JPEGdata_1122\Icon_Mackerel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96388" y="2431258"/>
          <a:ext cx="604860" cy="941388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33091</xdr:colOff>
      <xdr:row>8</xdr:row>
      <xdr:rowOff>26194</xdr:rowOff>
    </xdr:from>
    <xdr:to>
      <xdr:col>15</xdr:col>
      <xdr:colOff>637951</xdr:colOff>
      <xdr:row>8</xdr:row>
      <xdr:rowOff>967581</xdr:rowOff>
    </xdr:to>
    <xdr:pic>
      <xdr:nvPicPr>
        <xdr:cNvPr id="47" name="Picture 15" descr="\\TS3200D506\share\30.補助事業\★食バリアフリー\6.アイコン\FBFicon18_JPEGdata_1122\Icon_Salmonroe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67404" y="2431257"/>
          <a:ext cx="604860" cy="941387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32949</xdr:colOff>
      <xdr:row>8</xdr:row>
      <xdr:rowOff>26195</xdr:rowOff>
    </xdr:from>
    <xdr:to>
      <xdr:col>14</xdr:col>
      <xdr:colOff>637809</xdr:colOff>
      <xdr:row>8</xdr:row>
      <xdr:rowOff>967583</xdr:rowOff>
    </xdr:to>
    <xdr:pic>
      <xdr:nvPicPr>
        <xdr:cNvPr id="48" name="Picture 18" descr="\\TS3200D506\share\30.補助事業\★食バリアフリー\6.アイコン\FBFicon18_JPEGdata_1122\Icon_Squid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00512" y="2431258"/>
          <a:ext cx="604860" cy="941388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34926</xdr:colOff>
      <xdr:row>10</xdr:row>
      <xdr:rowOff>24606</xdr:rowOff>
    </xdr:from>
    <xdr:to>
      <xdr:col>13</xdr:col>
      <xdr:colOff>636588</xdr:colOff>
      <xdr:row>10</xdr:row>
      <xdr:rowOff>961016</xdr:rowOff>
    </xdr:to>
    <xdr:pic>
      <xdr:nvPicPr>
        <xdr:cNvPr id="49" name="Picture 17" descr="\\TS3200D506\share\30.補助事業\★食バリアフリー\6.アイコン\FBFicon18_JPEGdata_1122\Icon_Soybeans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535739" y="3620294"/>
          <a:ext cx="601662" cy="93641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35067</xdr:colOff>
      <xdr:row>10</xdr:row>
      <xdr:rowOff>14288</xdr:rowOff>
    </xdr:from>
    <xdr:to>
      <xdr:col>12</xdr:col>
      <xdr:colOff>625618</xdr:colOff>
      <xdr:row>10</xdr:row>
      <xdr:rowOff>933452</xdr:rowOff>
    </xdr:to>
    <xdr:pic>
      <xdr:nvPicPr>
        <xdr:cNvPr id="50" name="Picture 23" descr="C:\Users\TANAKA\AppData\Local\Microsoft\Windows\Temporary Internet Files\Content.IE5\DXLYMUMT\Icon_Gelatin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78692" y="5167313"/>
          <a:ext cx="590551" cy="919164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33233</xdr:colOff>
      <xdr:row>8</xdr:row>
      <xdr:rowOff>14288</xdr:rowOff>
    </xdr:from>
    <xdr:to>
      <xdr:col>16</xdr:col>
      <xdr:colOff>645201</xdr:colOff>
      <xdr:row>8</xdr:row>
      <xdr:rowOff>966788</xdr:rowOff>
    </xdr:to>
    <xdr:pic>
      <xdr:nvPicPr>
        <xdr:cNvPr id="51" name="Picture 24" descr="C:\Users\TANAKA\AppData\Local\Microsoft\Windows\Temporary Internet Files\Content.IE5\DXLYMUMT\Icon_Salmon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534296" y="2419351"/>
          <a:ext cx="611968" cy="952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30163</xdr:colOff>
      <xdr:row>12</xdr:row>
      <xdr:rowOff>11112</xdr:rowOff>
    </xdr:from>
    <xdr:to>
      <xdr:col>7</xdr:col>
      <xdr:colOff>631825</xdr:colOff>
      <xdr:row>12</xdr:row>
      <xdr:rowOff>947523</xdr:rowOff>
    </xdr:to>
    <xdr:pic>
      <xdr:nvPicPr>
        <xdr:cNvPr id="52" name="Picture 19" descr="\\TS3200D506\share\30.補助事業\★食バリアフリー\6.アイコン\FBFicon18_JPEGdata_1122\Icon_Walnuts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497388" y="6354762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28575</xdr:colOff>
      <xdr:row>12</xdr:row>
      <xdr:rowOff>11112</xdr:rowOff>
    </xdr:from>
    <xdr:to>
      <xdr:col>6</xdr:col>
      <xdr:colOff>630237</xdr:colOff>
      <xdr:row>12</xdr:row>
      <xdr:rowOff>947522</xdr:rowOff>
    </xdr:to>
    <xdr:pic>
      <xdr:nvPicPr>
        <xdr:cNvPr id="53" name="Picture 20" descr="\\TS3200D506\share\30.補助事業\★食バリアフリー\6.アイコン\FBFicon18_JPEGdata_1122\Icon_Wildyam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29050" y="6354762"/>
          <a:ext cx="601662" cy="93641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50655</xdr:colOff>
      <xdr:row>10</xdr:row>
      <xdr:rowOff>59532</xdr:rowOff>
    </xdr:from>
    <xdr:to>
      <xdr:col>7</xdr:col>
      <xdr:colOff>638175</xdr:colOff>
      <xdr:row>10</xdr:row>
      <xdr:rowOff>973932</xdr:rowOff>
    </xdr:to>
    <xdr:pic>
      <xdr:nvPicPr>
        <xdr:cNvPr id="54" name="Picture 36" descr="C:\Users\BRI.bri\Desktop\アイコン（会員専用ページ）\Icon_Almonds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17843" y="3655220"/>
          <a:ext cx="587520" cy="9144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28575</xdr:colOff>
      <xdr:row>12</xdr:row>
      <xdr:rowOff>23812</xdr:rowOff>
    </xdr:from>
    <xdr:to>
      <xdr:col>14</xdr:col>
      <xdr:colOff>630237</xdr:colOff>
      <xdr:row>12</xdr:row>
      <xdr:rowOff>960223</xdr:rowOff>
    </xdr:to>
    <xdr:pic>
      <xdr:nvPicPr>
        <xdr:cNvPr id="55" name="Picture 3" descr="\\TS3200D506\share\30.補助事業\★食バリアフリー\6.アイコン\FBFicon18_JPEGdata_1122\Icon_Apples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505700" y="6367462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36513</xdr:colOff>
      <xdr:row>12</xdr:row>
      <xdr:rowOff>23812</xdr:rowOff>
    </xdr:from>
    <xdr:to>
      <xdr:col>15</xdr:col>
      <xdr:colOff>638175</xdr:colOff>
      <xdr:row>12</xdr:row>
      <xdr:rowOff>960222</xdr:rowOff>
    </xdr:to>
    <xdr:pic>
      <xdr:nvPicPr>
        <xdr:cNvPr id="56" name="Picture 4" descr="\\TS3200D506\share\30.補助事業\★食バリアフリー\6.アイコン\FBFicon18_JPEGdata_1122\Icon_Bananas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180388" y="6367462"/>
          <a:ext cx="601662" cy="93641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53181</xdr:colOff>
      <xdr:row>10</xdr:row>
      <xdr:rowOff>27781</xdr:rowOff>
    </xdr:from>
    <xdr:to>
      <xdr:col>16</xdr:col>
      <xdr:colOff>654843</xdr:colOff>
      <xdr:row>10</xdr:row>
      <xdr:rowOff>968953</xdr:rowOff>
    </xdr:to>
    <xdr:pic>
      <xdr:nvPicPr>
        <xdr:cNvPr id="57" name="Picture 6" descr="\\TS3200D506\share\30.補助事業\★食バリアフリー\6.アイコン\FBFicon18_JPEGdata_1122\Icon_Cashewnuts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54244" y="3623469"/>
          <a:ext cx="601662" cy="94117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25797</xdr:colOff>
      <xdr:row>12</xdr:row>
      <xdr:rowOff>23812</xdr:rowOff>
    </xdr:from>
    <xdr:to>
      <xdr:col>12</xdr:col>
      <xdr:colOff>627459</xdr:colOff>
      <xdr:row>12</xdr:row>
      <xdr:rowOff>960223</xdr:rowOff>
    </xdr:to>
    <xdr:pic>
      <xdr:nvPicPr>
        <xdr:cNvPr id="58" name="Picture 8" descr="\\TS3200D506\share\30.補助事業\★食バリアフリー\6.アイコン\FBFicon18_JPEGdata_1122\Icon_Kiwifruit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69422" y="6367462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53579</xdr:colOff>
      <xdr:row>10</xdr:row>
      <xdr:rowOff>21431</xdr:rowOff>
    </xdr:from>
    <xdr:to>
      <xdr:col>15</xdr:col>
      <xdr:colOff>655241</xdr:colOff>
      <xdr:row>10</xdr:row>
      <xdr:rowOff>965779</xdr:rowOff>
    </xdr:to>
    <xdr:pic>
      <xdr:nvPicPr>
        <xdr:cNvPr id="59" name="Picture 10" descr="\\TS3200D506\share\30.補助事業\★食バリアフリー\6.アイコン\FBFicon18_JPEGdata_1122\Icon_Mmushrooms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887892" y="3617119"/>
          <a:ext cx="601662" cy="944348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19050</xdr:colOff>
      <xdr:row>12</xdr:row>
      <xdr:rowOff>23812</xdr:rowOff>
    </xdr:from>
    <xdr:to>
      <xdr:col>11</xdr:col>
      <xdr:colOff>620712</xdr:colOff>
      <xdr:row>12</xdr:row>
      <xdr:rowOff>960222</xdr:rowOff>
    </xdr:to>
    <xdr:pic>
      <xdr:nvPicPr>
        <xdr:cNvPr id="60" name="Picture 12" descr="\\TS3200D506\share\30.補助事業\★食バリアフリー\6.アイコン\FBFicon18_JPEGdata_1122\Icon_Oranges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495925" y="6367462"/>
          <a:ext cx="601662" cy="93641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32544</xdr:colOff>
      <xdr:row>12</xdr:row>
      <xdr:rowOff>23812</xdr:rowOff>
    </xdr:from>
    <xdr:to>
      <xdr:col>13</xdr:col>
      <xdr:colOff>634206</xdr:colOff>
      <xdr:row>12</xdr:row>
      <xdr:rowOff>960223</xdr:rowOff>
    </xdr:to>
    <xdr:pic>
      <xdr:nvPicPr>
        <xdr:cNvPr id="61" name="Picture 13" descr="\\TS3200D506\share\30.補助事業\★食バリアフリー\6.アイコン\FBFicon18_JPEGdata_1122\Icon_Peaches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42919" y="6367462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46831</xdr:colOff>
      <xdr:row>10</xdr:row>
      <xdr:rowOff>20637</xdr:rowOff>
    </xdr:from>
    <xdr:to>
      <xdr:col>14</xdr:col>
      <xdr:colOff>648493</xdr:colOff>
      <xdr:row>10</xdr:row>
      <xdr:rowOff>957048</xdr:rowOff>
    </xdr:to>
    <xdr:pic>
      <xdr:nvPicPr>
        <xdr:cNvPr id="62" name="Picture 16" descr="\\TS3200D506\share\30.補助事業\★食バリアフリー\6.アイコン\FBFicon18_JPEGdata_1122\Icon_Sesameseeds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4394" y="3616325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30163</xdr:colOff>
      <xdr:row>12</xdr:row>
      <xdr:rowOff>11112</xdr:rowOff>
    </xdr:from>
    <xdr:to>
      <xdr:col>17</xdr:col>
      <xdr:colOff>631825</xdr:colOff>
      <xdr:row>12</xdr:row>
      <xdr:rowOff>947523</xdr:rowOff>
    </xdr:to>
    <xdr:pic>
      <xdr:nvPicPr>
        <xdr:cNvPr id="63" name="Picture 19" descr="\\TS3200D506\share\30.補助事業\★食バリアフリー\6.アイコン\FBFicon18_JPEGdata_1122\Icon_Walnuts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07538" y="6354762"/>
          <a:ext cx="601662" cy="936411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28575</xdr:colOff>
      <xdr:row>12</xdr:row>
      <xdr:rowOff>11112</xdr:rowOff>
    </xdr:from>
    <xdr:to>
      <xdr:col>16</xdr:col>
      <xdr:colOff>630237</xdr:colOff>
      <xdr:row>12</xdr:row>
      <xdr:rowOff>947522</xdr:rowOff>
    </xdr:to>
    <xdr:pic>
      <xdr:nvPicPr>
        <xdr:cNvPr id="64" name="Picture 20" descr="\\TS3200D506\share\30.補助事業\★食バリアフリー\6.アイコン\FBFicon18_JPEGdata_1122\Icon_Wildyam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839200" y="6354762"/>
          <a:ext cx="601662" cy="93641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50655</xdr:colOff>
      <xdr:row>10</xdr:row>
      <xdr:rowOff>35720</xdr:rowOff>
    </xdr:from>
    <xdr:to>
      <xdr:col>17</xdr:col>
      <xdr:colOff>638175</xdr:colOff>
      <xdr:row>10</xdr:row>
      <xdr:rowOff>950120</xdr:rowOff>
    </xdr:to>
    <xdr:pic>
      <xdr:nvPicPr>
        <xdr:cNvPr id="65" name="Picture 36" descr="C:\Users\BRI.bri\Desktop\アイコン（会員専用ページ）\Icon_Almonds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218468" y="3631408"/>
          <a:ext cx="587520" cy="914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21"/>
  <sheetViews>
    <sheetView showGridLines="0" tabSelected="1" view="pageBreakPreview" zoomScale="80" zoomScaleNormal="100" zoomScaleSheetLayoutView="80" workbookViewId="0">
      <selection activeCell="L6" sqref="L6:R6"/>
    </sheetView>
  </sheetViews>
  <sheetFormatPr defaultColWidth="9" defaultRowHeight="13.5"/>
  <cols>
    <col min="1" max="1" width="2.125" style="2" customWidth="1"/>
    <col min="2" max="8" width="8.75" style="2" customWidth="1"/>
    <col min="9" max="11" width="2.25" style="2" customWidth="1"/>
    <col min="12" max="18" width="8.75" style="2" customWidth="1"/>
    <col min="19" max="19" width="6.125" style="2" customWidth="1"/>
    <col min="20" max="16384" width="9" style="2"/>
  </cols>
  <sheetData>
    <row r="1" spans="2:18">
      <c r="N1" s="23" t="s">
        <v>6</v>
      </c>
      <c r="O1" s="23"/>
      <c r="P1" s="23"/>
    </row>
    <row r="2" spans="2:18">
      <c r="N2" s="24"/>
      <c r="O2" s="24"/>
      <c r="P2" s="24"/>
    </row>
    <row r="3" spans="2:18" ht="13.5" customHeight="1">
      <c r="B3" s="14" t="s">
        <v>9</v>
      </c>
      <c r="C3" s="15"/>
      <c r="D3" s="15"/>
      <c r="E3" s="15"/>
      <c r="F3" s="15"/>
      <c r="G3" s="15"/>
      <c r="H3" s="16"/>
      <c r="L3" s="14" t="s">
        <v>17</v>
      </c>
      <c r="M3" s="15"/>
      <c r="N3" s="15"/>
      <c r="O3" s="15"/>
      <c r="P3" s="15"/>
      <c r="Q3" s="15"/>
      <c r="R3" s="16"/>
    </row>
    <row r="4" spans="2:18" ht="13.5" customHeight="1">
      <c r="B4" s="17"/>
      <c r="C4" s="18"/>
      <c r="D4" s="18"/>
      <c r="E4" s="18"/>
      <c r="F4" s="18"/>
      <c r="G4" s="18"/>
      <c r="H4" s="19"/>
      <c r="L4" s="17"/>
      <c r="M4" s="18"/>
      <c r="N4" s="18"/>
      <c r="O4" s="18"/>
      <c r="P4" s="18"/>
      <c r="Q4" s="18"/>
      <c r="R4" s="19"/>
    </row>
    <row r="5" spans="2:18" ht="12.75" customHeight="1">
      <c r="B5" s="20"/>
      <c r="C5" s="21"/>
      <c r="D5" s="21"/>
      <c r="E5" s="21"/>
      <c r="F5" s="21"/>
      <c r="G5" s="21"/>
      <c r="H5" s="22"/>
      <c r="L5" s="20"/>
      <c r="M5" s="21"/>
      <c r="N5" s="21"/>
      <c r="O5" s="21"/>
      <c r="P5" s="21"/>
      <c r="Q5" s="21"/>
      <c r="R5" s="22"/>
    </row>
    <row r="6" spans="2:18" ht="30" customHeight="1">
      <c r="B6" s="25" t="s">
        <v>8</v>
      </c>
      <c r="C6" s="26"/>
      <c r="D6" s="26"/>
      <c r="E6" s="26"/>
      <c r="F6" s="26"/>
      <c r="G6" s="26"/>
      <c r="H6" s="27"/>
      <c r="L6" s="25" t="s">
        <v>15</v>
      </c>
      <c r="M6" s="26"/>
      <c r="N6" s="26"/>
      <c r="O6" s="26"/>
      <c r="P6" s="26"/>
      <c r="Q6" s="26"/>
      <c r="R6" s="27"/>
    </row>
    <row r="7" spans="2:18" ht="76.5" customHeight="1">
      <c r="B7" s="3"/>
      <c r="C7" s="3"/>
      <c r="D7" s="3"/>
      <c r="E7" s="3"/>
      <c r="F7" s="3"/>
      <c r="G7" s="3"/>
      <c r="H7" s="3"/>
      <c r="L7" s="3"/>
      <c r="M7" s="3"/>
      <c r="N7" s="3"/>
      <c r="O7" s="3"/>
      <c r="P7" s="3"/>
      <c r="Q7" s="3"/>
      <c r="R7" s="3"/>
    </row>
    <row r="8" spans="2:18" ht="17.25" customHeight="1">
      <c r="B8" s="4" t="s">
        <v>0</v>
      </c>
      <c r="C8" s="4" t="s">
        <v>0</v>
      </c>
      <c r="D8" s="4" t="s">
        <v>0</v>
      </c>
      <c r="E8" s="4" t="s">
        <v>0</v>
      </c>
      <c r="F8" s="4" t="s">
        <v>0</v>
      </c>
      <c r="G8" s="4" t="s">
        <v>0</v>
      </c>
      <c r="H8" s="4" t="s">
        <v>0</v>
      </c>
      <c r="L8" s="4" t="s">
        <v>0</v>
      </c>
      <c r="M8" s="4" t="s">
        <v>0</v>
      </c>
      <c r="N8" s="4" t="s">
        <v>4</v>
      </c>
      <c r="O8" s="4" t="s">
        <v>0</v>
      </c>
      <c r="P8" s="4" t="s">
        <v>0</v>
      </c>
      <c r="Q8" s="4" t="s">
        <v>0</v>
      </c>
      <c r="R8" s="4" t="s">
        <v>0</v>
      </c>
    </row>
    <row r="9" spans="2:18" ht="76.5" customHeight="1">
      <c r="B9" s="3"/>
      <c r="C9" s="3"/>
      <c r="D9" s="3"/>
      <c r="E9" s="3"/>
      <c r="F9" s="3"/>
      <c r="G9" s="3"/>
      <c r="H9" s="5"/>
      <c r="L9" s="3"/>
      <c r="M9" s="3"/>
      <c r="N9" s="3"/>
      <c r="O9" s="3"/>
      <c r="P9" s="3"/>
      <c r="Q9" s="3"/>
      <c r="R9" s="5"/>
    </row>
    <row r="10" spans="2:18" ht="17.25" customHeight="1">
      <c r="B10" s="4" t="s">
        <v>0</v>
      </c>
      <c r="C10" s="4" t="s">
        <v>0</v>
      </c>
      <c r="D10" s="4" t="s">
        <v>0</v>
      </c>
      <c r="E10" s="4" t="s">
        <v>0</v>
      </c>
      <c r="F10" s="4" t="s">
        <v>0</v>
      </c>
      <c r="G10" s="4" t="s">
        <v>0</v>
      </c>
      <c r="H10" s="4" t="s">
        <v>0</v>
      </c>
      <c r="L10" s="4" t="s">
        <v>0</v>
      </c>
      <c r="M10" s="4" t="s">
        <v>0</v>
      </c>
      <c r="N10" s="4" t="s">
        <v>0</v>
      </c>
      <c r="O10" s="4"/>
      <c r="P10" s="4" t="s">
        <v>0</v>
      </c>
      <c r="Q10" s="4" t="s">
        <v>0</v>
      </c>
      <c r="R10" s="4" t="s">
        <v>0</v>
      </c>
    </row>
    <row r="11" spans="2:18" ht="76.5" customHeight="1">
      <c r="B11" s="8"/>
      <c r="C11" s="8"/>
      <c r="D11" s="8"/>
      <c r="E11" s="8"/>
      <c r="F11" s="8"/>
      <c r="G11" s="8"/>
      <c r="H11" s="8"/>
      <c r="L11" s="8"/>
      <c r="M11" s="8"/>
      <c r="N11" s="8"/>
      <c r="O11" s="8"/>
      <c r="P11" s="8"/>
      <c r="Q11" s="8"/>
      <c r="R11" s="8"/>
    </row>
    <row r="12" spans="2:18" ht="17.25" customHeight="1">
      <c r="B12" s="4" t="s">
        <v>0</v>
      </c>
      <c r="C12" s="4" t="s">
        <v>0</v>
      </c>
      <c r="D12" s="4" t="s">
        <v>0</v>
      </c>
      <c r="E12" s="4" t="s">
        <v>0</v>
      </c>
      <c r="F12" s="4" t="s">
        <v>0</v>
      </c>
      <c r="G12" s="4" t="s">
        <v>0</v>
      </c>
      <c r="H12" s="4" t="s">
        <v>0</v>
      </c>
      <c r="L12" s="4" t="s">
        <v>0</v>
      </c>
      <c r="M12" s="4" t="s">
        <v>0</v>
      </c>
      <c r="N12" s="4" t="s">
        <v>4</v>
      </c>
      <c r="O12" s="4" t="s">
        <v>4</v>
      </c>
      <c r="P12" s="4" t="s">
        <v>0</v>
      </c>
      <c r="Q12" s="4" t="s">
        <v>0</v>
      </c>
      <c r="R12" s="4" t="s">
        <v>0</v>
      </c>
    </row>
    <row r="13" spans="2:18" ht="76.5" customHeight="1">
      <c r="B13" s="6"/>
      <c r="C13" s="7"/>
      <c r="D13" s="5"/>
      <c r="E13" s="5"/>
      <c r="F13" s="5"/>
      <c r="G13" s="5"/>
      <c r="H13" s="5"/>
      <c r="L13" s="6"/>
      <c r="M13" s="7"/>
      <c r="N13" s="5"/>
      <c r="O13" s="5"/>
      <c r="P13" s="5"/>
      <c r="Q13" s="5"/>
      <c r="R13" s="5"/>
    </row>
    <row r="14" spans="2:18" ht="17.25" customHeight="1">
      <c r="B14" s="4" t="s">
        <v>0</v>
      </c>
      <c r="C14" s="4" t="s">
        <v>0</v>
      </c>
      <c r="D14" s="4" t="s">
        <v>0</v>
      </c>
      <c r="E14" s="4" t="s">
        <v>0</v>
      </c>
      <c r="F14" s="4" t="s">
        <v>0</v>
      </c>
      <c r="G14" s="4" t="s">
        <v>0</v>
      </c>
      <c r="H14" s="4" t="s">
        <v>0</v>
      </c>
      <c r="L14" s="4" t="s">
        <v>0</v>
      </c>
      <c r="M14" s="4" t="s">
        <v>0</v>
      </c>
      <c r="N14" s="4" t="s">
        <v>0</v>
      </c>
      <c r="O14" s="4" t="s">
        <v>0</v>
      </c>
      <c r="P14" s="4" t="s">
        <v>0</v>
      </c>
      <c r="Q14" s="4" t="s">
        <v>0</v>
      </c>
      <c r="R14" s="4" t="s">
        <v>0</v>
      </c>
    </row>
    <row r="15" spans="2:18" ht="76.5" customHeight="1">
      <c r="B15" s="28" t="s">
        <v>10</v>
      </c>
      <c r="C15" s="29"/>
      <c r="D15" s="29"/>
      <c r="E15" s="29"/>
      <c r="F15" s="29"/>
      <c r="G15" s="29"/>
      <c r="H15" s="30"/>
      <c r="L15" s="28" t="s">
        <v>16</v>
      </c>
      <c r="M15" s="29"/>
      <c r="N15" s="29"/>
      <c r="O15" s="29"/>
      <c r="P15" s="29"/>
      <c r="Q15" s="29"/>
      <c r="R15" s="30"/>
    </row>
    <row r="16" spans="2:18" ht="20.25" customHeight="1">
      <c r="B16" s="10" t="s">
        <v>3</v>
      </c>
      <c r="C16" s="11"/>
      <c r="L16" s="10" t="s">
        <v>2</v>
      </c>
      <c r="M16" s="11"/>
    </row>
    <row r="17" spans="2:13" ht="17.25">
      <c r="B17" s="9" t="s">
        <v>1</v>
      </c>
      <c r="C17" s="1"/>
      <c r="L17" s="12" t="s">
        <v>7</v>
      </c>
      <c r="M17" s="1"/>
    </row>
    <row r="18" spans="2:13" ht="17.25">
      <c r="B18" s="1" t="s">
        <v>5</v>
      </c>
      <c r="C18" s="1"/>
      <c r="L18" s="13" t="s">
        <v>11</v>
      </c>
      <c r="M18" s="1"/>
    </row>
    <row r="19" spans="2:13" ht="17.25">
      <c r="C19" s="1"/>
      <c r="L19" s="13" t="s">
        <v>12</v>
      </c>
      <c r="M19" s="1"/>
    </row>
    <row r="20" spans="2:13" ht="17.25">
      <c r="B20" s="1"/>
      <c r="C20" s="1"/>
      <c r="L20" s="13" t="s">
        <v>14</v>
      </c>
      <c r="M20" s="1"/>
    </row>
    <row r="21" spans="2:13" ht="17.25">
      <c r="B21" s="1"/>
      <c r="C21" s="1"/>
      <c r="L21" s="13" t="s">
        <v>13</v>
      </c>
    </row>
  </sheetData>
  <mergeCells count="7">
    <mergeCell ref="B3:H5"/>
    <mergeCell ref="L3:R5"/>
    <mergeCell ref="N1:P2"/>
    <mergeCell ref="B6:H6"/>
    <mergeCell ref="B15:H15"/>
    <mergeCell ref="L6:R6"/>
    <mergeCell ref="L15:R15"/>
  </mergeCells>
  <phoneticPr fontId="1"/>
  <dataValidations count="1">
    <dataValidation type="list" showInputMessage="1" showErrorMessage="1" sqref="L8:R8 L10:R10 L12:R12 L14:R14 B8:H8 B10:H10 B12:H12 B14:H14" xr:uid="{00000000-0002-0000-0000-000000000000}">
      <formula1>"●,△,　"</formula1>
    </dataValidation>
  </dataValidations>
  <pageMargins left="1.1023622047244095" right="0" top="0.74803149606299213" bottom="0.55118110236220474" header="0.31496062992125984" footer="0.31496062992125984"/>
  <pageSetup paperSize="9" scale="12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アレルギー</vt:lpstr>
      <vt:lpstr>アレルギー!Print_Area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TANAKA</dc:creator>
  <cp:lastModifiedBy>user</cp:lastModifiedBy>
  <cp:lastPrinted>2021-04-13T05:03:17Z</cp:lastPrinted>
  <dcterms:created xsi:type="dcterms:W3CDTF">2018-11-19T11:29:43Z</dcterms:created>
  <dcterms:modified xsi:type="dcterms:W3CDTF">2021-04-13T06:17:18Z</dcterms:modified>
</cp:coreProperties>
</file>